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приложение 5" sheetId="1" r:id="rId1"/>
  </sheets>
  <definedNames>
    <definedName name="_xlnm.Print_Area" localSheetId="0">'приложение 5'!$A$1:$G$22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<sst xmlns="http://schemas.openxmlformats.org/spreadsheetml/2006/main" count="26" uniqueCount="26">
  <si>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Приложение 5</t>
  </si>
  <si>
    <t>к решению  городского совета</t>
  </si>
  <si>
    <t>Перечень</t>
  </si>
  <si>
    <t xml:space="preserve"> объектов, расходы на которые осуществляются за счет средств бюджета развития в 2014 году</t>
  </si>
  <si>
    <t>грн.</t>
  </si>
  <si>
    <t>Код типовой ведомственной классификации расходов местных бюджетов</t>
  </si>
  <si>
    <t>Наименование главного  распорядителя средств</t>
  </si>
  <si>
    <t xml:space="preserve">  Наименование объектов согласно проектно-сметной документации</t>
  </si>
  <si>
    <t xml:space="preserve">Общий объем финансирования строитель-ства </t>
  </si>
  <si>
    <t>Процент завершенности строительства объектов на будущие годы</t>
  </si>
  <si>
    <t xml:space="preserve"> Всего расходов  на завершение строительства объектов на будущие годы</t>
  </si>
  <si>
    <t>Всего расходов на текущий год</t>
  </si>
  <si>
    <t>Код временной классификации расходов и кредитования местных бюджетов</t>
  </si>
  <si>
    <t>Наименование кода временной классификации расходов и кредитования местных бюджетов</t>
  </si>
  <si>
    <t>Отдел жилищно-коммунального хозяйства Ясиноватского городского совета</t>
  </si>
  <si>
    <t>Капитальные расходы</t>
  </si>
  <si>
    <t>в том числе:</t>
  </si>
  <si>
    <t>Экспертиза ПСД на  газоснабжения жилых домов в  м-н №13 г.Ясиноватая ул.Складская  до жилого дома № 11)</t>
  </si>
  <si>
    <t>Секретарь Ясиноватского городского совета</t>
  </si>
  <si>
    <t>В.П.Присяжный</t>
  </si>
  <si>
    <r>
      <t xml:space="preserve">от </t>
    </r>
    <r>
      <rPr>
        <u val="single"/>
        <sz val="18"/>
        <rFont val="Times New Roman"/>
        <family val="1"/>
      </rPr>
      <t xml:space="preserve">                    </t>
    </r>
    <r>
      <rPr>
        <sz val="18"/>
        <rFont val="Times New Roman"/>
        <family val="1"/>
      </rPr>
      <t xml:space="preserve">  №__________</t>
    </r>
  </si>
  <si>
    <t>Подводные сети газопровода низкого давления от ГРП-1 по ул.Советская</t>
  </si>
  <si>
    <t>Строительство газопроводов низкого давления от ГРП-1 по ул.Победы, Харьковской, Свободы в г.Ясиноватая</t>
  </si>
  <si>
    <t>Строительство газопроводов низкого давления от ГРП-1 по ул.Победы (четная сторона), Коммунальная (нечетная сторона) в г.Ясиноватая</t>
  </si>
  <si>
    <t>Подводные сети газопроводов низкого давления от ГРП-1 по ул.Коммунальная, Гоголя, пер.Свитлий в г.Ясиноватая</t>
  </si>
  <si>
    <t>Подводные сети газопровода низкого давления от ГРП-1 по ул.Ломоносова в г.Ясиноватая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</si>
</sst>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0000"/>
    <numFmt numFmtId="179" formatCode="0.0"/>
    <numFmt numFmtId="180" formatCode="#,##0.0"/>
    <numFmt numFmtId="181" formatCode="0.0%"/>
    <numFmt numFmtId="182" formatCode="0.00000000%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0.0000"/>
    <numFmt numFmtId="189" formatCode="0.000000"/>
    <numFmt numFmtId="190" formatCode="0.0000000"/>
    <numFmt numFmtId="191" formatCode="_-* #,##0.0\ _г_р_н_._-;\-* #,##0.0\ _г_р_н_._-;_-* &quot;-&quot;??\ _г_р_н_._-;_-@_-"/>
    <numFmt numFmtId="192" formatCode="#,##0.0&quot;р.&quot;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18" applyFont="1" applyFill="1" applyBorder="1" applyAlignment="1">
      <alignment horizontal="center" vertical="center" wrapText="1"/>
      <protection/>
    </xf>
    <xf numFmtId="0" fontId="13" fillId="0" borderId="1" xfId="18" applyFont="1" applyFill="1" applyBorder="1" applyAlignment="1">
      <alignment horizontal="left" vertical="center" wrapText="1"/>
      <protection/>
    </xf>
    <xf numFmtId="180" fontId="14" fillId="0" borderId="1" xfId="0" applyNumberFormat="1" applyFont="1" applyFill="1" applyBorder="1" applyAlignment="1">
      <alignment horizontal="center" vertical="center"/>
    </xf>
    <xf numFmtId="0" fontId="15" fillId="0" borderId="1" xfId="18" applyFont="1" applyFill="1" applyBorder="1" applyAlignment="1">
      <alignment horizontal="left" vertical="center" wrapText="1"/>
      <protection/>
    </xf>
    <xf numFmtId="180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Информация обо всем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="80" zoomScaleNormal="75" zoomScaleSheetLayoutView="80" workbookViewId="0" topLeftCell="B10">
      <selection activeCell="K14" sqref="K14"/>
    </sheetView>
  </sheetViews>
  <sheetFormatPr defaultColWidth="9.00390625" defaultRowHeight="12.75"/>
  <cols>
    <col min="1" max="1" width="22.00390625" style="1" customWidth="1"/>
    <col min="2" max="2" width="31.25390625" style="1" customWidth="1"/>
    <col min="3" max="3" width="69.125" style="20" customWidth="1"/>
    <col min="4" max="4" width="21.125" style="1" customWidth="1"/>
    <col min="5" max="5" width="16.625" style="1" customWidth="1"/>
    <col min="6" max="6" width="20.875" style="1" customWidth="1"/>
    <col min="7" max="7" width="18.25390625" style="30" customWidth="1"/>
    <col min="8" max="8" width="8.875" style="1" customWidth="1"/>
    <col min="9" max="9" width="19.125" style="1" customWidth="1"/>
    <col min="10" max="16384" width="8.875" style="1" customWidth="1"/>
  </cols>
  <sheetData>
    <row r="1" spans="3:7" ht="23.25">
      <c r="C1" s="2"/>
      <c r="E1" s="3" t="s">
        <v>0</v>
      </c>
      <c r="F1" s="4"/>
      <c r="G1" s="5"/>
    </row>
    <row r="2" spans="3:7" ht="23.25">
      <c r="C2" s="2"/>
      <c r="E2" s="3" t="s">
        <v>1</v>
      </c>
      <c r="F2" s="4"/>
      <c r="G2" s="5"/>
    </row>
    <row r="3" spans="3:7" ht="23.25">
      <c r="C3" s="2"/>
      <c r="E3" s="3" t="s">
        <v>20</v>
      </c>
      <c r="F3" s="4"/>
      <c r="G3" s="5"/>
    </row>
    <row r="4" spans="3:7" ht="23.25">
      <c r="C4" s="2"/>
      <c r="E4" s="3"/>
      <c r="F4" s="4"/>
      <c r="G4" s="5"/>
    </row>
    <row r="5" spans="1:7" ht="26.25">
      <c r="A5" s="34" t="s">
        <v>2</v>
      </c>
      <c r="B5" s="34"/>
      <c r="C5" s="34"/>
      <c r="D5" s="34"/>
      <c r="E5" s="34"/>
      <c r="F5" s="34"/>
      <c r="G5" s="34"/>
    </row>
    <row r="6" spans="1:7" ht="27" customHeight="1">
      <c r="A6" s="35" t="s">
        <v>3</v>
      </c>
      <c r="B6" s="35"/>
      <c r="C6" s="35"/>
      <c r="D6" s="35"/>
      <c r="E6" s="35"/>
      <c r="F6" s="35"/>
      <c r="G6" s="35"/>
    </row>
    <row r="7" spans="1:7" ht="23.25">
      <c r="A7" s="6"/>
      <c r="B7" s="6"/>
      <c r="C7" s="37"/>
      <c r="D7" s="37"/>
      <c r="E7" s="6"/>
      <c r="F7" s="6"/>
      <c r="G7" s="6"/>
    </row>
    <row r="8" spans="3:7" ht="20.25">
      <c r="C8" s="2"/>
      <c r="G8" s="7" t="s">
        <v>4</v>
      </c>
    </row>
    <row r="9" spans="1:7" s="9" customFormat="1" ht="78.75">
      <c r="A9" s="8" t="s">
        <v>5</v>
      </c>
      <c r="B9" s="8" t="s">
        <v>6</v>
      </c>
      <c r="C9" s="36" t="s">
        <v>7</v>
      </c>
      <c r="D9" s="36" t="s">
        <v>8</v>
      </c>
      <c r="E9" s="36" t="s">
        <v>9</v>
      </c>
      <c r="F9" s="36" t="s">
        <v>10</v>
      </c>
      <c r="G9" s="36" t="s">
        <v>11</v>
      </c>
    </row>
    <row r="10" spans="1:7" s="9" customFormat="1" ht="78.75">
      <c r="A10" s="8" t="s">
        <v>12</v>
      </c>
      <c r="B10" s="8" t="s">
        <v>13</v>
      </c>
      <c r="C10" s="36"/>
      <c r="D10" s="36"/>
      <c r="E10" s="36"/>
      <c r="F10" s="36"/>
      <c r="G10" s="36"/>
    </row>
    <row r="11" spans="1:7" s="11" customFormat="1" ht="19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</row>
    <row r="12" spans="1:7" s="11" customFormat="1" ht="19.5" customHeight="1">
      <c r="A12" s="12">
        <v>40</v>
      </c>
      <c r="B12" s="31" t="s">
        <v>14</v>
      </c>
      <c r="C12" s="32"/>
      <c r="D12" s="10"/>
      <c r="E12" s="10"/>
      <c r="F12" s="10"/>
      <c r="G12" s="10"/>
    </row>
    <row r="13" spans="1:7" ht="21.75" customHeight="1">
      <c r="A13" s="13">
        <v>150101</v>
      </c>
      <c r="B13" s="13" t="s">
        <v>15</v>
      </c>
      <c r="C13" s="14"/>
      <c r="D13" s="15">
        <f>SUM(D14:D20)</f>
        <v>3384551</v>
      </c>
      <c r="E13" s="15">
        <f>SUM(E14:E20)</f>
        <v>0</v>
      </c>
      <c r="F13" s="15">
        <f>SUM(F14:F20)</f>
        <v>1567766</v>
      </c>
      <c r="G13" s="15">
        <f>SUM(G14:G20)</f>
        <v>1500000</v>
      </c>
    </row>
    <row r="14" spans="1:7" ht="52.5" customHeight="1">
      <c r="A14" s="33"/>
      <c r="B14" s="33" t="s">
        <v>16</v>
      </c>
      <c r="C14" s="38" t="s">
        <v>21</v>
      </c>
      <c r="D14" s="17">
        <v>1217321</v>
      </c>
      <c r="E14" s="18"/>
      <c r="F14" s="19"/>
      <c r="G14" s="19"/>
    </row>
    <row r="15" spans="1:7" ht="49.5" customHeight="1">
      <c r="A15" s="33"/>
      <c r="B15" s="33"/>
      <c r="C15" s="38" t="s">
        <v>22</v>
      </c>
      <c r="D15" s="17">
        <v>521183</v>
      </c>
      <c r="E15" s="18"/>
      <c r="F15" s="19">
        <v>405951</v>
      </c>
      <c r="G15" s="19">
        <v>405951</v>
      </c>
    </row>
    <row r="16" spans="1:7" ht="49.5" customHeight="1">
      <c r="A16" s="33"/>
      <c r="B16" s="33"/>
      <c r="C16" s="38" t="s">
        <v>23</v>
      </c>
      <c r="D16" s="17">
        <v>448584</v>
      </c>
      <c r="E16" s="18"/>
      <c r="F16" s="19">
        <v>336312</v>
      </c>
      <c r="G16" s="19">
        <v>336312</v>
      </c>
    </row>
    <row r="17" spans="1:7" ht="49.5" customHeight="1">
      <c r="A17" s="33"/>
      <c r="B17" s="33"/>
      <c r="C17" s="38" t="s">
        <v>24</v>
      </c>
      <c r="D17" s="17">
        <v>803347</v>
      </c>
      <c r="E17" s="18"/>
      <c r="F17" s="19">
        <v>538414</v>
      </c>
      <c r="G17" s="19">
        <f>538414-67366-400</f>
        <v>470648</v>
      </c>
    </row>
    <row r="18" spans="1:7" ht="49.5" customHeight="1">
      <c r="A18" s="33"/>
      <c r="B18" s="33"/>
      <c r="C18" s="38" t="s">
        <v>25</v>
      </c>
      <c r="D18" s="17">
        <v>393716</v>
      </c>
      <c r="E18" s="18"/>
      <c r="F18" s="19">
        <v>286689</v>
      </c>
      <c r="G18" s="19">
        <v>286689</v>
      </c>
    </row>
    <row r="19" spans="1:7" ht="33.75" customHeight="1">
      <c r="A19" s="33"/>
      <c r="B19" s="33"/>
      <c r="C19" s="16" t="s">
        <v>17</v>
      </c>
      <c r="D19" s="19">
        <v>400</v>
      </c>
      <c r="E19" s="18"/>
      <c r="F19" s="19">
        <v>400</v>
      </c>
      <c r="G19" s="19">
        <v>400</v>
      </c>
    </row>
    <row r="20" spans="3:7" s="21" customFormat="1" ht="15">
      <c r="C20" s="22"/>
      <c r="G20" s="23"/>
    </row>
    <row r="21" spans="3:7" s="21" customFormat="1" ht="15">
      <c r="C21" s="22"/>
      <c r="G21" s="23"/>
    </row>
    <row r="22" spans="1:7" s="21" customFormat="1" ht="18" customHeight="1">
      <c r="A22" s="24" t="s">
        <v>18</v>
      </c>
      <c r="C22" s="25"/>
      <c r="F22" s="26" t="s">
        <v>19</v>
      </c>
      <c r="G22" s="23"/>
    </row>
    <row r="23" spans="1:7" s="21" customFormat="1" ht="18" customHeight="1">
      <c r="A23" s="24"/>
      <c r="C23" s="25"/>
      <c r="F23" s="26"/>
      <c r="G23" s="23"/>
    </row>
    <row r="24" spans="1:7" s="21" customFormat="1" ht="18" customHeight="1">
      <c r="A24" s="24"/>
      <c r="C24" s="25"/>
      <c r="F24" s="26"/>
      <c r="G24" s="23"/>
    </row>
    <row r="25" spans="1:7" s="21" customFormat="1" ht="18" customHeight="1">
      <c r="A25" s="24"/>
      <c r="C25" s="25"/>
      <c r="F25" s="26"/>
      <c r="G25" s="23"/>
    </row>
    <row r="26" spans="1:7" s="21" customFormat="1" ht="18" customHeight="1">
      <c r="A26" s="24"/>
      <c r="C26" s="25"/>
      <c r="F26" s="26"/>
      <c r="G26" s="23"/>
    </row>
    <row r="27" spans="1:7" s="21" customFormat="1" ht="18" customHeight="1">
      <c r="A27" s="24"/>
      <c r="C27" s="25"/>
      <c r="F27" s="26"/>
      <c r="G27" s="23"/>
    </row>
    <row r="28" spans="1:7" s="21" customFormat="1" ht="26.25">
      <c r="A28" s="27"/>
      <c r="B28" s="27"/>
      <c r="D28" s="27"/>
      <c r="E28" s="27"/>
      <c r="F28" s="28"/>
      <c r="G28" s="29"/>
    </row>
    <row r="29" spans="1:7" s="21" customFormat="1" ht="26.25">
      <c r="A29" s="27"/>
      <c r="B29" s="27"/>
      <c r="D29" s="27"/>
      <c r="E29" s="27"/>
      <c r="F29" s="28"/>
      <c r="G29" s="29"/>
    </row>
    <row r="30" spans="3:7" s="21" customFormat="1" ht="12.75">
      <c r="C30" s="2"/>
      <c r="G30" s="23"/>
    </row>
    <row r="31" spans="3:7" s="21" customFormat="1" ht="12.75">
      <c r="C31" s="2"/>
      <c r="G31" s="23"/>
    </row>
    <row r="32" spans="3:7" s="21" customFormat="1" ht="12.75">
      <c r="C32" s="2"/>
      <c r="G32" s="23"/>
    </row>
    <row r="33" spans="3:7" s="21" customFormat="1" ht="12.75">
      <c r="C33" s="2"/>
      <c r="G33" s="23"/>
    </row>
    <row r="34" spans="3:7" s="21" customFormat="1" ht="12.75">
      <c r="C34" s="2"/>
      <c r="G34" s="23"/>
    </row>
    <row r="35" spans="3:7" s="21" customFormat="1" ht="12.75">
      <c r="C35" s="2"/>
      <c r="G35" s="23"/>
    </row>
    <row r="36" spans="3:7" s="21" customFormat="1" ht="12.75">
      <c r="C36" s="2"/>
      <c r="G36" s="23"/>
    </row>
    <row r="37" spans="3:7" s="21" customFormat="1" ht="12.75">
      <c r="C37" s="2"/>
      <c r="G37" s="23"/>
    </row>
    <row r="38" spans="3:7" s="21" customFormat="1" ht="12.75">
      <c r="C38" s="2"/>
      <c r="G38" s="23"/>
    </row>
    <row r="39" spans="3:7" s="21" customFormat="1" ht="12.75">
      <c r="C39" s="2"/>
      <c r="G39" s="23"/>
    </row>
    <row r="40" spans="3:7" s="21" customFormat="1" ht="12.75">
      <c r="C40" s="2"/>
      <c r="G40" s="23"/>
    </row>
    <row r="41" spans="3:7" s="21" customFormat="1" ht="12.75">
      <c r="C41" s="2"/>
      <c r="G41" s="23"/>
    </row>
    <row r="42" spans="3:7" s="21" customFormat="1" ht="12.75">
      <c r="C42" s="2"/>
      <c r="G42" s="23"/>
    </row>
    <row r="43" spans="3:7" s="21" customFormat="1" ht="12.75">
      <c r="C43" s="2"/>
      <c r="G43" s="23"/>
    </row>
    <row r="44" spans="3:7" s="21" customFormat="1" ht="12.75">
      <c r="C44" s="2"/>
      <c r="G44" s="23"/>
    </row>
    <row r="45" spans="3:7" s="21" customFormat="1" ht="12.75">
      <c r="C45" s="2"/>
      <c r="G45" s="23"/>
    </row>
    <row r="46" spans="3:7" s="21" customFormat="1" ht="12.75">
      <c r="C46" s="2"/>
      <c r="G46" s="23"/>
    </row>
    <row r="47" spans="3:7" s="21" customFormat="1" ht="12.75">
      <c r="C47" s="2"/>
      <c r="G47" s="23"/>
    </row>
    <row r="48" spans="3:7" s="21" customFormat="1" ht="12.75">
      <c r="C48" s="2"/>
      <c r="G48" s="23"/>
    </row>
    <row r="49" spans="3:7" s="21" customFormat="1" ht="12.75">
      <c r="C49" s="2"/>
      <c r="G49" s="23"/>
    </row>
    <row r="50" spans="3:7" s="21" customFormat="1" ht="12.75">
      <c r="C50" s="2"/>
      <c r="G50" s="23"/>
    </row>
    <row r="51" spans="3:7" s="21" customFormat="1" ht="12.75">
      <c r="C51" s="2"/>
      <c r="G51" s="23"/>
    </row>
    <row r="52" spans="3:7" s="21" customFormat="1" ht="12.75">
      <c r="C52" s="2"/>
      <c r="G52" s="23"/>
    </row>
    <row r="53" spans="3:7" s="21" customFormat="1" ht="12.75">
      <c r="C53" s="2"/>
      <c r="G53" s="23"/>
    </row>
    <row r="54" spans="3:7" s="21" customFormat="1" ht="12.75">
      <c r="C54" s="2"/>
      <c r="G54" s="23"/>
    </row>
    <row r="55" spans="3:7" s="21" customFormat="1" ht="12.75">
      <c r="C55" s="2"/>
      <c r="G55" s="23"/>
    </row>
    <row r="56" spans="3:7" s="21" customFormat="1" ht="12.75">
      <c r="C56" s="2"/>
      <c r="G56" s="23"/>
    </row>
    <row r="57" spans="3:7" s="21" customFormat="1" ht="12.75">
      <c r="C57" s="2"/>
      <c r="G57" s="23"/>
    </row>
    <row r="58" spans="3:7" s="21" customFormat="1" ht="12.75">
      <c r="C58" s="2"/>
      <c r="G58" s="23"/>
    </row>
    <row r="59" spans="3:7" s="21" customFormat="1" ht="12.75">
      <c r="C59" s="2"/>
      <c r="G59" s="23"/>
    </row>
    <row r="60" spans="3:7" s="21" customFormat="1" ht="12.75">
      <c r="C60" s="2"/>
      <c r="G60" s="23"/>
    </row>
    <row r="61" spans="3:7" s="21" customFormat="1" ht="12.75">
      <c r="C61" s="2"/>
      <c r="G61" s="23"/>
    </row>
    <row r="62" spans="3:7" s="21" customFormat="1" ht="12.75">
      <c r="C62" s="2"/>
      <c r="G62" s="23"/>
    </row>
    <row r="63" spans="3:7" s="21" customFormat="1" ht="12.75">
      <c r="C63" s="2"/>
      <c r="G63" s="23"/>
    </row>
    <row r="64" spans="3:7" s="21" customFormat="1" ht="12.75">
      <c r="C64" s="2"/>
      <c r="G64" s="23"/>
    </row>
    <row r="65" spans="3:9" s="21" customFormat="1" ht="12.75">
      <c r="C65" s="2"/>
      <c r="G65" s="23"/>
      <c r="H65" s="1"/>
      <c r="I65" s="1"/>
    </row>
    <row r="66" spans="3:9" s="21" customFormat="1" ht="12.75">
      <c r="C66" s="2"/>
      <c r="G66" s="23"/>
      <c r="H66" s="1"/>
      <c r="I66" s="1"/>
    </row>
    <row r="67" spans="3:10" s="21" customFormat="1" ht="12.75">
      <c r="C67" s="2"/>
      <c r="G67" s="23"/>
      <c r="H67" s="1"/>
      <c r="I67" s="1"/>
      <c r="J67" s="1"/>
    </row>
    <row r="68" spans="3:10" s="21" customFormat="1" ht="12.75">
      <c r="C68" s="2"/>
      <c r="G68" s="23"/>
      <c r="H68" s="1"/>
      <c r="I68" s="1"/>
      <c r="J68" s="1"/>
    </row>
    <row r="69" spans="3:13" s="21" customFormat="1" ht="12.75">
      <c r="C69" s="2"/>
      <c r="G69" s="23"/>
      <c r="H69" s="1"/>
      <c r="I69" s="1"/>
      <c r="J69" s="1"/>
      <c r="K69" s="1"/>
      <c r="L69" s="1"/>
      <c r="M69" s="1"/>
    </row>
    <row r="70" spans="3:13" s="21" customFormat="1" ht="12.75">
      <c r="C70" s="2"/>
      <c r="G70" s="23"/>
      <c r="H70" s="1"/>
      <c r="I70" s="1"/>
      <c r="J70" s="1"/>
      <c r="K70" s="1"/>
      <c r="L70" s="1"/>
      <c r="M70" s="1"/>
    </row>
    <row r="71" spans="3:13" s="21" customFormat="1" ht="12.75">
      <c r="C71" s="2"/>
      <c r="G71" s="23"/>
      <c r="H71" s="1"/>
      <c r="I71" s="1"/>
      <c r="J71" s="1"/>
      <c r="K71" s="1"/>
      <c r="L71" s="1"/>
      <c r="M71" s="1"/>
    </row>
    <row r="72" spans="3:13" s="21" customFormat="1" ht="12.75">
      <c r="C72" s="2"/>
      <c r="G72" s="23"/>
      <c r="H72" s="1"/>
      <c r="I72" s="1"/>
      <c r="J72" s="1"/>
      <c r="K72" s="1"/>
      <c r="L72" s="1"/>
      <c r="M72" s="1"/>
    </row>
    <row r="73" spans="3:13" s="21" customFormat="1" ht="12.75">
      <c r="C73" s="2"/>
      <c r="G73" s="23"/>
      <c r="H73" s="1"/>
      <c r="I73" s="1"/>
      <c r="J73" s="1"/>
      <c r="K73" s="1"/>
      <c r="L73" s="1"/>
      <c r="M73" s="1"/>
    </row>
    <row r="74" spans="3:13" s="21" customFormat="1" ht="12.75">
      <c r="C74" s="2"/>
      <c r="G74" s="23"/>
      <c r="H74" s="1"/>
      <c r="I74" s="1"/>
      <c r="J74" s="1"/>
      <c r="K74" s="1"/>
      <c r="L74" s="1"/>
      <c r="M74" s="1"/>
    </row>
  </sheetData>
  <mergeCells count="11">
    <mergeCell ref="C7:D7"/>
    <mergeCell ref="B12:C12"/>
    <mergeCell ref="B14:B19"/>
    <mergeCell ref="A14:A19"/>
    <mergeCell ref="A5:G5"/>
    <mergeCell ref="A6:G6"/>
    <mergeCell ref="G9:G10"/>
    <mergeCell ref="C9:C10"/>
    <mergeCell ref="D9:D10"/>
    <mergeCell ref="E9:E10"/>
    <mergeCell ref="F9:F10"/>
  </mergeCells>
  <printOptions horizontalCentered="1"/>
  <pageMargins left="0.1968503937007874" right="0.1968503937007874" top="0.984251968503937" bottom="0.2755905511811024" header="0" footer="0"/>
  <pageSetup fitToHeight="35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cp:lastPrinted>2014-01-28T14:58:29Z</cp:lastPrinted>
  <dcterms:created xsi:type="dcterms:W3CDTF">2014-01-28T13:24:28Z</dcterms:created>
  <dcterms:modified xsi:type="dcterms:W3CDTF">2014-01-28T14:58:34Z</dcterms:modified>
  <cp:category/>
  <cp:version/>
  <cp:contentType/>
  <cp:contentStatus/>
</cp:coreProperties>
</file>